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-I-S\"/>
    </mc:Choice>
  </mc:AlternateContent>
  <bookViews>
    <workbookView xWindow="0" yWindow="0" windowWidth="7470" windowHeight="216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s="1"/>
  <c r="E3" i="1"/>
  <c r="D3" i="1" s="1"/>
  <c r="E2" i="1"/>
  <c r="D2" i="1" s="1"/>
</calcChain>
</file>

<file path=xl/sharedStrings.xml><?xml version="1.0" encoding="utf-8"?>
<sst xmlns="http://schemas.openxmlformats.org/spreadsheetml/2006/main" count="14" uniqueCount="12">
  <si>
    <t>Mitarbeiter</t>
  </si>
  <si>
    <t>Überstunden</t>
  </si>
  <si>
    <t>Peter</t>
  </si>
  <si>
    <t>Ulrike</t>
  </si>
  <si>
    <t>Nadine</t>
  </si>
  <si>
    <t>Patrick</t>
  </si>
  <si>
    <t>Linda</t>
  </si>
  <si>
    <t>Christian</t>
  </si>
  <si>
    <t>Boris</t>
  </si>
  <si>
    <t>Sina</t>
  </si>
  <si>
    <t>Anja</t>
  </si>
  <si>
    <t>Ronald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</si>
</sst>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5" sqref="D5"/>
    </sheetView>
  </sheetViews>
  <sheetFormatPr baseColWidth="10" defaultRowHeight="15" x14ac:dyDescent="0.25"/>
  <cols>
    <col min="1" max="1" width="11.140625" bestFit="1" customWidth="1"/>
    <col min="2" max="2" width="12.5703125" bestFit="1" customWidth="1"/>
    <col min="4" max="4" width="11.140625" bestFit="1" customWidth="1"/>
    <col min="5" max="5" width="12.5703125" bestFit="1" customWidth="1"/>
  </cols>
  <sheetData>
    <row r="1" spans="1:5" x14ac:dyDescent="0.25">
      <c r="A1" s="2" t="s">
        <v>0</v>
      </c>
      <c r="B1" s="2" t="s">
        <v>1</v>
      </c>
      <c r="D1" s="2" t="s">
        <v>0</v>
      </c>
      <c r="E1" s="2" t="s">
        <v>1</v>
      </c>
    </row>
    <row r="2" spans="1:5" x14ac:dyDescent="0.25">
      <c r="A2" t="s">
        <v>2</v>
      </c>
      <c r="B2" s="1">
        <v>5.1388888888888894E-2</v>
      </c>
      <c r="D2" t="str">
        <f>INDEX($A$2:$A$11,MATCH(E2,$B$2:$B$11,0))</f>
        <v>Patrick</v>
      </c>
      <c r="E2" s="1">
        <f>LARGE($B$2:$B$11,1)</f>
        <v>0.87708333333333333</v>
      </c>
    </row>
    <row r="3" spans="1:5" x14ac:dyDescent="0.25">
      <c r="A3" t="s">
        <v>3</v>
      </c>
      <c r="B3" s="1">
        <v>0.53819444444444442</v>
      </c>
      <c r="D3" t="str">
        <f>INDEX($A$2:$A$11,MATCH(E3,$B$2:$B$11,0))</f>
        <v>Ulrike</v>
      </c>
      <c r="E3" s="1">
        <f>LARGE($B$2:$B$11,2)</f>
        <v>0.53819444444444442</v>
      </c>
    </row>
    <row r="4" spans="1:5" x14ac:dyDescent="0.25">
      <c r="A4" t="s">
        <v>4</v>
      </c>
      <c r="B4" s="1">
        <v>0.18958333333333333</v>
      </c>
      <c r="D4" t="str">
        <f>INDEX($A$2:$A$11,MATCH(E4,$B$2:$B$11,0))</f>
        <v>Linda</v>
      </c>
      <c r="E4" s="1">
        <f>LARGE($B$2:$B$11,3)</f>
        <v>0.46180555555555558</v>
      </c>
    </row>
    <row r="5" spans="1:5" x14ac:dyDescent="0.25">
      <c r="A5" t="s">
        <v>5</v>
      </c>
      <c r="B5" s="1">
        <v>0.87708333333333333</v>
      </c>
    </row>
    <row r="6" spans="1:5" x14ac:dyDescent="0.25">
      <c r="A6" t="s">
        <v>6</v>
      </c>
      <c r="B6" s="1">
        <v>0.46180555555555558</v>
      </c>
    </row>
    <row r="7" spans="1:5" x14ac:dyDescent="0.25">
      <c r="A7" t="s">
        <v>7</v>
      </c>
      <c r="B7" s="1">
        <v>0.26944444444444443</v>
      </c>
    </row>
    <row r="8" spans="1:5" x14ac:dyDescent="0.25">
      <c r="A8" t="s">
        <v>8</v>
      </c>
      <c r="B8" s="1">
        <v>0.40347222222222223</v>
      </c>
    </row>
    <row r="9" spans="1:5" x14ac:dyDescent="0.25">
      <c r="A9" t="s">
        <v>9</v>
      </c>
      <c r="B9" s="1">
        <v>0.16527777777777777</v>
      </c>
    </row>
    <row r="10" spans="1:5" x14ac:dyDescent="0.25">
      <c r="A10" t="s">
        <v>10</v>
      </c>
      <c r="B10" s="1">
        <v>7.5694444444444439E-2</v>
      </c>
    </row>
    <row r="11" spans="1:5" x14ac:dyDescent="0.25">
      <c r="A11" t="s">
        <v>11</v>
      </c>
      <c r="B11" s="1">
        <v>0.26458333333333334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2015-02-07T08:45:35Z</dcterms:created>
  <dcterms:modified xsi:type="dcterms:W3CDTF">2015-02-07T10:25:45Z</dcterms:modified>
</cp:coreProperties>
</file>