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S:\Aktuell\W-D-H-M_2_M\"/>
    </mc:Choice>
  </mc:AlternateContent>
  <xr:revisionPtr revIDLastSave="0" documentId="13_ncr:1_{D9F87AC5-5DF2-41C2-84A3-08B00C3AFC49}" xr6:coauthVersionLast="41" xr6:coauthVersionMax="41" xr10:uidLastSave="{00000000-0000-0000-0000-000000000000}"/>
  <bookViews>
    <workbookView xWindow="6885" yWindow="2670" windowWidth="21600" windowHeight="12735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7" i="1"/>
  <c r="B6" i="1"/>
  <c r="B5" i="1"/>
  <c r="B4" i="1"/>
  <c r="B3" i="1"/>
  <c r="F2" i="1"/>
  <c r="D2" i="1"/>
  <c r="B2" i="1"/>
</calcChain>
</file>

<file path=xl/sharedStrings.xml><?xml version="1.0" encoding="utf-8"?>
<sst xmlns="http://schemas.openxmlformats.org/spreadsheetml/2006/main" count="27" uniqueCount="25">
  <si>
    <t>1w 4d</t>
  </si>
  <si>
    <t>1h 16m</t>
  </si>
  <si>
    <t>7h 42m</t>
  </si>
  <si>
    <t>2w 3d</t>
  </si>
  <si>
    <t>32min</t>
  </si>
  <si>
    <t>40min</t>
  </si>
  <si>
    <t>1w 1d</t>
  </si>
  <si>
    <t>1d 8h</t>
  </si>
  <si>
    <t>58min</t>
  </si>
  <si>
    <t>2w 1d</t>
  </si>
  <si>
    <t>6h 43m</t>
  </si>
  <si>
    <t>1h 52m</t>
  </si>
  <si>
    <t>2h 33m</t>
  </si>
  <si>
    <t>-34min</t>
  </si>
  <si>
    <t>1d 4h</t>
  </si>
  <si>
    <t>10min</t>
  </si>
  <si>
    <t>1w 3d</t>
  </si>
  <si>
    <t>2d 8h</t>
  </si>
  <si>
    <t>1h 30m</t>
  </si>
  <si>
    <t>W/D/H_1</t>
  </si>
  <si>
    <t>W/D/H_2</t>
  </si>
  <si>
    <t>W/D/H_3</t>
  </si>
  <si>
    <t>Minutes_1</t>
  </si>
  <si>
    <t>Minutes_2</t>
  </si>
  <si>
    <t>Minutes_3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</si>
</sst>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 applyAlignment="1">
      <alignment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workbookViewId="0"/>
  </sheetViews>
  <sheetFormatPr baseColWidth="10" defaultRowHeight="15" x14ac:dyDescent="0.25"/>
  <sheetData>
    <row r="1" spans="1:6" x14ac:dyDescent="0.25">
      <c r="A1" s="1" t="s">
        <v>19</v>
      </c>
      <c r="B1" s="2" t="s">
        <v>22</v>
      </c>
      <c r="C1" s="1" t="s">
        <v>20</v>
      </c>
      <c r="D1" s="2" t="s">
        <v>23</v>
      </c>
      <c r="E1" s="1" t="s">
        <v>21</v>
      </c>
      <c r="F1" s="2" t="s">
        <v>24</v>
      </c>
    </row>
    <row r="2" spans="1:6" x14ac:dyDescent="0.25">
      <c r="A2" s="3" t="s">
        <v>0</v>
      </c>
      <c r="B2" s="6">
        <f>IFERROR(MID(A2,FIND("w",A2)-1,1)*10080,0)+IFERROR(MID(A2,FIND("d",A2)-1,1)*1440,0)</f>
        <v>15840</v>
      </c>
      <c r="C2" s="3" t="s">
        <v>1</v>
      </c>
      <c r="D2" s="7">
        <f>IFERROR(MID(C2,FIND("w",C2)-1,1)*10080,0)+IFERROR(MID(C2,FIND("d",C2)-1,1)*1440,0)</f>
        <v>0</v>
      </c>
      <c r="E2" s="4" t="s">
        <v>2</v>
      </c>
      <c r="F2" s="7">
        <f>IFERROR(MID(E2,FIND("w",E2)-1,1)*10080,0)+IFERROR(MID(E2,FIND("d",E2)-1,1)*1440,0)</f>
        <v>0</v>
      </c>
    </row>
    <row r="3" spans="1:6" x14ac:dyDescent="0.25">
      <c r="A3" s="5" t="s">
        <v>3</v>
      </c>
      <c r="B3" s="6">
        <f t="shared" ref="B3:B8" si="0">IFERROR(MID(A3,FIND("w",A3)-1,1)*10080,0)+IFERROR(MID(A3,FIND("d",A3)-1,1)*1440,0)</f>
        <v>24480</v>
      </c>
      <c r="C3" s="3" t="s">
        <v>4</v>
      </c>
      <c r="D3" s="7"/>
      <c r="E3" s="4" t="s">
        <v>5</v>
      </c>
      <c r="F3" s="7"/>
    </row>
    <row r="4" spans="1:6" x14ac:dyDescent="0.25">
      <c r="A4" s="3" t="s">
        <v>6</v>
      </c>
      <c r="B4" s="6">
        <f t="shared" si="0"/>
        <v>11520</v>
      </c>
      <c r="C4" s="3" t="s">
        <v>7</v>
      </c>
      <c r="D4" s="7"/>
      <c r="E4" s="4" t="s">
        <v>8</v>
      </c>
      <c r="F4" s="7"/>
    </row>
    <row r="5" spans="1:6" x14ac:dyDescent="0.25">
      <c r="A5" s="3" t="s">
        <v>9</v>
      </c>
      <c r="B5" s="6">
        <f t="shared" si="0"/>
        <v>21600</v>
      </c>
      <c r="C5" s="3" t="s">
        <v>10</v>
      </c>
      <c r="D5" s="7"/>
      <c r="E5" s="4" t="s">
        <v>11</v>
      </c>
      <c r="F5" s="7"/>
    </row>
    <row r="6" spans="1:6" x14ac:dyDescent="0.25">
      <c r="A6" s="3" t="s">
        <v>3</v>
      </c>
      <c r="B6" s="6">
        <f t="shared" si="0"/>
        <v>24480</v>
      </c>
      <c r="C6" s="3" t="s">
        <v>12</v>
      </c>
      <c r="D6" s="7">
        <v>153</v>
      </c>
      <c r="E6" s="4" t="s">
        <v>13</v>
      </c>
      <c r="F6" s="7"/>
    </row>
    <row r="7" spans="1:6" x14ac:dyDescent="0.25">
      <c r="A7" s="3" t="s">
        <v>3</v>
      </c>
      <c r="B7" s="6">
        <f t="shared" si="0"/>
        <v>24480</v>
      </c>
      <c r="C7" s="3" t="s">
        <v>14</v>
      </c>
      <c r="D7" s="7"/>
      <c r="E7" s="4" t="s">
        <v>15</v>
      </c>
      <c r="F7" s="7"/>
    </row>
    <row r="8" spans="1:6" x14ac:dyDescent="0.25">
      <c r="A8" s="3" t="s">
        <v>16</v>
      </c>
      <c r="B8" s="6">
        <f t="shared" si="0"/>
        <v>14400</v>
      </c>
      <c r="C8" s="3" t="s">
        <v>17</v>
      </c>
      <c r="D8" s="7"/>
      <c r="E8" s="4" t="s">
        <v>18</v>
      </c>
      <c r="F8" s="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G.Mumme@PC-Hilfe-Nord.de</cp:lastModifiedBy>
  <dcterms:created xsi:type="dcterms:W3CDTF">2019-03-31T10:57:52Z</dcterms:created>
  <dcterms:modified xsi:type="dcterms:W3CDTF">2019-04-01T19:16:48Z</dcterms:modified>
</cp:coreProperties>
</file>