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•I•S Aktuell\Kleinbrot\Workshop Kreuztabelle\"/>
    </mc:Choice>
  </mc:AlternateContent>
  <xr:revisionPtr revIDLastSave="0" documentId="8_{E80BADA6-E032-4424-83E6-6AB4360EF8E5}" xr6:coauthVersionLast="47" xr6:coauthVersionMax="47" xr10:uidLastSave="{00000000-0000-0000-0000-000000000000}"/>
  <bookViews>
    <workbookView xWindow="43190" yWindow="3900" windowWidth="28800" windowHeight="15460" xr2:uid="{B0400D91-5EBC-4CB7-9997-7348F95543C9}"/>
  </bookViews>
  <sheets>
    <sheet name="Tabelle1" sheetId="1" r:id="rId1"/>
  </sheets>
  <calcPr calcId="191029"/>
  <pivotCaches>
    <pivotCache cacheId="9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B1F684C-E439-43EE-B872-F80F4B4A2F31}" keepAlive="1" name="Abfrage - Tabelle1" description="Verbindung mit der Abfrage 'Tabelle1' in der Arbeitsmappe." type="5" refreshedVersion="8" background="1">
    <dbPr connection="Provider=Microsoft.Mashup.OleDb.1;Data Source=$Workbook$;Location=Tabelle1;Extended Properties=&quot;&quot;" command="SELECT * FROM [Tabelle1]"/>
  </connection>
</connections>
</file>

<file path=xl/sharedStrings.xml><?xml version="1.0" encoding="utf-8"?>
<sst xmlns="http://schemas.openxmlformats.org/spreadsheetml/2006/main" count="99" uniqueCount="11">
  <si>
    <t>Zeilenbeschriftungen</t>
  </si>
  <si>
    <t>Gesamtergebnis</t>
  </si>
  <si>
    <t>Brot</t>
  </si>
  <si>
    <t>Brötchen</t>
  </si>
  <si>
    <t>Durchschnitt</t>
  </si>
  <si>
    <t>Gebäck</t>
  </si>
  <si>
    <t>Gesamt</t>
  </si>
  <si>
    <t>Kaffee</t>
  </si>
  <si>
    <t>Kuchen</t>
  </si>
  <si>
    <t>Sonstiges</t>
  </si>
  <si>
    <t>Summe von Umsatz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</si>
</sst>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 indent="1"/>
    </xf>
    <xf numFmtId="164" fontId="0" fillId="0" borderId="0" xfId="0" applyNumberFormat="1" applyAlignment="1">
      <alignment horizontal="left"/>
    </xf>
    <xf numFmtId="165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.Mumme@PC-Hilfe-Nord.de" refreshedDate="44955.630854282404" backgroundQuery="1" createdVersion="8" refreshedVersion="8" minRefreshableVersion="3" recordCount="96" xr:uid="{7F301613-6C9A-4CAB-B3F5-A54351E7641C}">
  <cacheSource type="external" connectionId="1"/>
  <cacheFields count="3">
    <cacheField name="Monat" numFmtId="0">
      <sharedItems containsSemiMixedTypes="0" containsNonDate="0" containsDate="1" containsString="0" minDate="2018-01-01T00:00:00" maxDate="2019-01-01T00:00:00" count="24">
        <d v="2018-01-31T00:00:00"/>
        <d v="2018-02-28T00:00:00"/>
        <d v="2018-03-31T00:00:00"/>
        <d v="2018-04-30T00:00:00"/>
        <d v="2018-05-31T00:00:00"/>
        <d v="2018-06-30T00:00:00"/>
        <d v="2018-07-31T00:00:00"/>
        <d v="2018-08-31T00:00:00"/>
        <d v="2018-09-30T00:00:00"/>
        <d v="2018-10-31T00:00:00"/>
        <d v="2018-11-30T00:00:00"/>
        <d v="2018-12-31T00:00:00"/>
        <d v="2018-08-01T00:00:00" u="1"/>
        <d v="2018-07-01T00:00:00" u="1"/>
        <d v="2018-06-01T00:00:00" u="1"/>
        <d v="2018-05-01T00:00:00" u="1"/>
        <d v="2018-04-01T00:00:00" u="1"/>
        <d v="2018-03-01T00:00:00" u="1"/>
        <d v="2018-02-01T00:00:00" u="1"/>
        <d v="2018-12-01T00:00:00" u="1"/>
        <d v="2018-01-01T00:00:00" u="1"/>
        <d v="2018-11-01T00:00:00" u="1"/>
        <d v="2018-10-01T00:00:00" u="1"/>
        <d v="2018-09-01T00:00:00" u="1"/>
      </sharedItems>
    </cacheField>
    <cacheField name="Produkt" numFmtId="0">
      <sharedItems count="8">
        <s v="Brot"/>
        <s v="Brötchen"/>
        <s v="Gebäck"/>
        <s v="Kuchen"/>
        <s v="Kaffee"/>
        <s v="Sonstiges"/>
        <s v="Gesamt"/>
        <s v="Durchschnitt"/>
      </sharedItems>
    </cacheField>
    <cacheField name="Umsatz" numFmtId="0">
      <sharedItems containsSemiMixedTypes="0" containsString="0" containsNumber="1" minValue="428.85" maxValue="18744.150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">
  <r>
    <x v="0"/>
    <x v="0"/>
    <n v="3287.3"/>
  </r>
  <r>
    <x v="0"/>
    <x v="1"/>
    <n v="2655.28"/>
  </r>
  <r>
    <x v="0"/>
    <x v="2"/>
    <n v="1388.2"/>
  </r>
  <r>
    <x v="0"/>
    <x v="3"/>
    <n v="6922"/>
  </r>
  <r>
    <x v="0"/>
    <x v="4"/>
    <n v="1633.18"/>
  </r>
  <r>
    <x v="0"/>
    <x v="5"/>
    <n v="521.70000000000005"/>
  </r>
  <r>
    <x v="0"/>
    <x v="6"/>
    <n v="16407.66"/>
  </r>
  <r>
    <x v="0"/>
    <x v="7"/>
    <n v="2734.61"/>
  </r>
  <r>
    <x v="1"/>
    <x v="0"/>
    <n v="3056.8"/>
  </r>
  <r>
    <x v="1"/>
    <x v="1"/>
    <n v="2608.44"/>
  </r>
  <r>
    <x v="1"/>
    <x v="2"/>
    <n v="1127.5999999999999"/>
  </r>
  <r>
    <x v="1"/>
    <x v="3"/>
    <n v="7002.75"/>
  </r>
  <r>
    <x v="1"/>
    <x v="4"/>
    <n v="1499.65"/>
  </r>
  <r>
    <x v="1"/>
    <x v="5"/>
    <n v="456.2"/>
  </r>
  <r>
    <x v="1"/>
    <x v="6"/>
    <n v="15751.44"/>
  </r>
  <r>
    <x v="1"/>
    <x v="7"/>
    <n v="2625.2400000000002"/>
  </r>
  <r>
    <x v="2"/>
    <x v="0"/>
    <n v="3345.2"/>
  </r>
  <r>
    <x v="2"/>
    <x v="1"/>
    <n v="2712.35"/>
  </r>
  <r>
    <x v="2"/>
    <x v="2"/>
    <n v="1358.7"/>
  </r>
  <r>
    <x v="2"/>
    <x v="3"/>
    <n v="6433.9"/>
  </r>
  <r>
    <x v="2"/>
    <x v="4"/>
    <n v="1577.65"/>
  </r>
  <r>
    <x v="2"/>
    <x v="5"/>
    <n v="585.4"/>
  </r>
  <r>
    <x v="2"/>
    <x v="6"/>
    <n v="16013.199999999997"/>
  </r>
  <r>
    <x v="2"/>
    <x v="7"/>
    <n v="2668.8666666666663"/>
  </r>
  <r>
    <x v="3"/>
    <x v="0"/>
    <n v="3297.65"/>
  </r>
  <r>
    <x v="3"/>
    <x v="1"/>
    <n v="2812.86"/>
  </r>
  <r>
    <x v="3"/>
    <x v="2"/>
    <n v="1492"/>
  </r>
  <r>
    <x v="3"/>
    <x v="3"/>
    <n v="8125.8"/>
  </r>
  <r>
    <x v="3"/>
    <x v="4"/>
    <n v="1755.3"/>
  </r>
  <r>
    <x v="3"/>
    <x v="5"/>
    <n v="655.20000000000005"/>
  </r>
  <r>
    <x v="3"/>
    <x v="6"/>
    <n v="18138.810000000001"/>
  </r>
  <r>
    <x v="3"/>
    <x v="7"/>
    <n v="3023.1350000000002"/>
  </r>
  <r>
    <x v="4"/>
    <x v="0"/>
    <n v="3788.15"/>
  </r>
  <r>
    <x v="4"/>
    <x v="1"/>
    <n v="3028.7"/>
  </r>
  <r>
    <x v="4"/>
    <x v="2"/>
    <n v="1619"/>
  </r>
  <r>
    <x v="4"/>
    <x v="3"/>
    <n v="7922.6"/>
  </r>
  <r>
    <x v="4"/>
    <x v="4"/>
    <n v="1682.5"/>
  </r>
  <r>
    <x v="4"/>
    <x v="5"/>
    <n v="703.2"/>
  </r>
  <r>
    <x v="4"/>
    <x v="6"/>
    <n v="18744.150000000001"/>
  </r>
  <r>
    <x v="4"/>
    <x v="7"/>
    <n v="3124.0250000000001"/>
  </r>
  <r>
    <x v="5"/>
    <x v="0"/>
    <n v="3927.8"/>
  </r>
  <r>
    <x v="5"/>
    <x v="1"/>
    <n v="3299.7"/>
  </r>
  <r>
    <x v="5"/>
    <x v="2"/>
    <n v="1452.8"/>
  </r>
  <r>
    <x v="5"/>
    <x v="3"/>
    <n v="6955.8"/>
  </r>
  <r>
    <x v="5"/>
    <x v="4"/>
    <n v="1379"/>
  </r>
  <r>
    <x v="5"/>
    <x v="5"/>
    <n v="955.2"/>
  </r>
  <r>
    <x v="5"/>
    <x v="6"/>
    <n v="17970.3"/>
  </r>
  <r>
    <x v="5"/>
    <x v="7"/>
    <n v="2995.0499999999997"/>
  </r>
  <r>
    <x v="6"/>
    <x v="0"/>
    <n v="2977.6"/>
  </r>
  <r>
    <x v="6"/>
    <x v="1"/>
    <n v="2922.5"/>
  </r>
  <r>
    <x v="6"/>
    <x v="2"/>
    <n v="1655.2"/>
  </r>
  <r>
    <x v="6"/>
    <x v="3"/>
    <n v="7197.6"/>
  </r>
  <r>
    <x v="6"/>
    <x v="4"/>
    <n v="1594.6"/>
  </r>
  <r>
    <x v="6"/>
    <x v="5"/>
    <n v="823.6"/>
  </r>
  <r>
    <x v="6"/>
    <x v="6"/>
    <n v="17171.100000000002"/>
  </r>
  <r>
    <x v="6"/>
    <x v="7"/>
    <n v="2861.8500000000004"/>
  </r>
  <r>
    <x v="7"/>
    <x v="0"/>
    <n v="3594.2"/>
  </r>
  <r>
    <x v="7"/>
    <x v="1"/>
    <n v="3041.8"/>
  </r>
  <r>
    <x v="7"/>
    <x v="2"/>
    <n v="1274"/>
  </r>
  <r>
    <x v="7"/>
    <x v="3"/>
    <n v="8255.2999999999993"/>
  </r>
  <r>
    <x v="7"/>
    <x v="4"/>
    <n v="1823"/>
  </r>
  <r>
    <x v="7"/>
    <x v="5"/>
    <n v="428.85"/>
  </r>
  <r>
    <x v="7"/>
    <x v="6"/>
    <n v="18417.149999999998"/>
  </r>
  <r>
    <x v="7"/>
    <x v="7"/>
    <n v="3069.5249999999996"/>
  </r>
  <r>
    <x v="8"/>
    <x v="0"/>
    <n v="3722.3"/>
  </r>
  <r>
    <x v="8"/>
    <x v="1"/>
    <n v="2655"/>
  </r>
  <r>
    <x v="8"/>
    <x v="2"/>
    <n v="1318.9"/>
  </r>
  <r>
    <x v="8"/>
    <x v="3"/>
    <n v="7318.2"/>
  </r>
  <r>
    <x v="8"/>
    <x v="4"/>
    <n v="1724.1"/>
  </r>
  <r>
    <x v="8"/>
    <x v="5"/>
    <n v="597.5"/>
  </r>
  <r>
    <x v="8"/>
    <x v="6"/>
    <n v="17336"/>
  </r>
  <r>
    <x v="8"/>
    <x v="7"/>
    <n v="2889.3333333333335"/>
  </r>
  <r>
    <x v="9"/>
    <x v="0"/>
    <n v="4110.5"/>
  </r>
  <r>
    <x v="9"/>
    <x v="1"/>
    <n v="2796.3"/>
  </r>
  <r>
    <x v="9"/>
    <x v="2"/>
    <n v="1056.45"/>
  </r>
  <r>
    <x v="9"/>
    <x v="3"/>
    <n v="5197"/>
  </r>
  <r>
    <x v="9"/>
    <x v="4"/>
    <n v="1644.6"/>
  </r>
  <r>
    <x v="9"/>
    <x v="5"/>
    <n v="601"/>
  </r>
  <r>
    <x v="9"/>
    <x v="6"/>
    <n v="15405.85"/>
  </r>
  <r>
    <x v="9"/>
    <x v="7"/>
    <n v="2567.6416666666669"/>
  </r>
  <r>
    <x v="10"/>
    <x v="0"/>
    <n v="4006"/>
  </r>
  <r>
    <x v="10"/>
    <x v="1"/>
    <n v="2855"/>
  </r>
  <r>
    <x v="10"/>
    <x v="2"/>
    <n v="988.7"/>
  </r>
  <r>
    <x v="10"/>
    <x v="3"/>
    <n v="6037.8"/>
  </r>
  <r>
    <x v="10"/>
    <x v="4"/>
    <n v="1533.85"/>
  </r>
  <r>
    <x v="10"/>
    <x v="5"/>
    <n v="715.55"/>
  </r>
  <r>
    <x v="10"/>
    <x v="6"/>
    <n v="16136.9"/>
  </r>
  <r>
    <x v="10"/>
    <x v="7"/>
    <n v="2689.4833333333331"/>
  </r>
  <r>
    <x v="11"/>
    <x v="0"/>
    <n v="3422.4"/>
  </r>
  <r>
    <x v="11"/>
    <x v="1"/>
    <n v="2837.7"/>
  </r>
  <r>
    <x v="11"/>
    <x v="2"/>
    <n v="1758.6"/>
  </r>
  <r>
    <x v="11"/>
    <x v="3"/>
    <n v="6177.1"/>
  </r>
  <r>
    <x v="11"/>
    <x v="4"/>
    <n v="1755.95"/>
  </r>
  <r>
    <x v="11"/>
    <x v="5"/>
    <n v="804.75"/>
  </r>
  <r>
    <x v="11"/>
    <x v="6"/>
    <n v="16756.5"/>
  </r>
  <r>
    <x v="11"/>
    <x v="7"/>
    <n v="2792.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55E84E2-CCB9-4587-8EF9-99CDF0F8ADBD}" name="PivotTable1" cacheId="9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 fieldListSortAscending="1">
  <location ref="A1:B110" firstHeaderRow="1" firstDataRow="1" firstDataCol="1"/>
  <pivotFields count="3">
    <pivotField axis="axisRow" numFmtId="164" showAll="0">
      <items count="25">
        <item m="1" x="20"/>
        <item m="1" x="18"/>
        <item m="1" x="17"/>
        <item m="1" x="16"/>
        <item m="1" x="15"/>
        <item m="1" x="14"/>
        <item m="1" x="13"/>
        <item m="1" x="12"/>
        <item m="1" x="23"/>
        <item m="1" x="22"/>
        <item m="1" x="21"/>
        <item m="1" x="1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showAll="0">
      <items count="9">
        <item x="0"/>
        <item x="1"/>
        <item x="7"/>
        <item x="2"/>
        <item x="6"/>
        <item x="4"/>
        <item x="3"/>
        <item x="5"/>
        <item t="default"/>
      </items>
    </pivotField>
    <pivotField dataField="1" showAll="0"/>
  </pivotFields>
  <rowFields count="2">
    <field x="0"/>
    <field x="1"/>
  </rowFields>
  <rowItems count="109">
    <i>
      <x v="1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2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2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2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2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grand">
      <x/>
    </i>
  </rowItems>
  <colItems count="1">
    <i/>
  </colItems>
  <dataFields count="1">
    <dataField name="Summe von Umsatz" fld="2" baseField="0" baseItem="0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23ECE-EC50-409D-B39B-11980DF54A8E}">
  <dimension ref="A1:B110"/>
  <sheetViews>
    <sheetView tabSelected="1" workbookViewId="0">
      <selection activeCell="A2" sqref="A2"/>
    </sheetView>
  </sheetViews>
  <sheetFormatPr baseColWidth="10" defaultRowHeight="14.5" x14ac:dyDescent="0.35"/>
  <cols>
    <col min="1" max="1" width="20.7265625" bestFit="1" customWidth="1"/>
    <col min="2" max="2" width="17.453125" bestFit="1" customWidth="1"/>
  </cols>
  <sheetData>
    <row r="1" spans="1:2" x14ac:dyDescent="0.35">
      <c r="A1" s="1" t="s">
        <v>0</v>
      </c>
      <c r="B1" t="s">
        <v>10</v>
      </c>
    </row>
    <row r="2" spans="1:2" x14ac:dyDescent="0.35">
      <c r="A2" s="3">
        <v>43131</v>
      </c>
      <c r="B2" s="4">
        <v>35549.93</v>
      </c>
    </row>
    <row r="3" spans="1:2" x14ac:dyDescent="0.35">
      <c r="A3" s="2" t="s">
        <v>2</v>
      </c>
      <c r="B3" s="4">
        <v>3287.3</v>
      </c>
    </row>
    <row r="4" spans="1:2" x14ac:dyDescent="0.35">
      <c r="A4" s="2" t="s">
        <v>3</v>
      </c>
      <c r="B4" s="4">
        <v>2655.28</v>
      </c>
    </row>
    <row r="5" spans="1:2" x14ac:dyDescent="0.35">
      <c r="A5" s="2" t="s">
        <v>4</v>
      </c>
      <c r="B5" s="4">
        <v>2734.61</v>
      </c>
    </row>
    <row r="6" spans="1:2" x14ac:dyDescent="0.35">
      <c r="A6" s="2" t="s">
        <v>5</v>
      </c>
      <c r="B6" s="4">
        <v>1388.2</v>
      </c>
    </row>
    <row r="7" spans="1:2" x14ac:dyDescent="0.35">
      <c r="A7" s="2" t="s">
        <v>6</v>
      </c>
      <c r="B7" s="4">
        <v>16407.66</v>
      </c>
    </row>
    <row r="8" spans="1:2" x14ac:dyDescent="0.35">
      <c r="A8" s="2" t="s">
        <v>7</v>
      </c>
      <c r="B8" s="4">
        <v>1633.18</v>
      </c>
    </row>
    <row r="9" spans="1:2" x14ac:dyDescent="0.35">
      <c r="A9" s="2" t="s">
        <v>8</v>
      </c>
      <c r="B9" s="4">
        <v>6922</v>
      </c>
    </row>
    <row r="10" spans="1:2" x14ac:dyDescent="0.35">
      <c r="A10" s="2" t="s">
        <v>9</v>
      </c>
      <c r="B10" s="4">
        <v>521.70000000000005</v>
      </c>
    </row>
    <row r="11" spans="1:2" x14ac:dyDescent="0.35">
      <c r="A11" s="3">
        <v>43159</v>
      </c>
      <c r="B11" s="4">
        <v>34128.119999999995</v>
      </c>
    </row>
    <row r="12" spans="1:2" x14ac:dyDescent="0.35">
      <c r="A12" s="2" t="s">
        <v>2</v>
      </c>
      <c r="B12" s="4">
        <v>3056.8</v>
      </c>
    </row>
    <row r="13" spans="1:2" x14ac:dyDescent="0.35">
      <c r="A13" s="2" t="s">
        <v>3</v>
      </c>
      <c r="B13" s="4">
        <v>2608.44</v>
      </c>
    </row>
    <row r="14" spans="1:2" x14ac:dyDescent="0.35">
      <c r="A14" s="2" t="s">
        <v>4</v>
      </c>
      <c r="B14" s="4">
        <v>2625.2400000000002</v>
      </c>
    </row>
    <row r="15" spans="1:2" x14ac:dyDescent="0.35">
      <c r="A15" s="2" t="s">
        <v>5</v>
      </c>
      <c r="B15" s="4">
        <v>1127.5999999999999</v>
      </c>
    </row>
    <row r="16" spans="1:2" x14ac:dyDescent="0.35">
      <c r="A16" s="2" t="s">
        <v>6</v>
      </c>
      <c r="B16" s="4">
        <v>15751.44</v>
      </c>
    </row>
    <row r="17" spans="1:2" x14ac:dyDescent="0.35">
      <c r="A17" s="2" t="s">
        <v>7</v>
      </c>
      <c r="B17" s="4">
        <v>1499.65</v>
      </c>
    </row>
    <row r="18" spans="1:2" x14ac:dyDescent="0.35">
      <c r="A18" s="2" t="s">
        <v>8</v>
      </c>
      <c r="B18" s="4">
        <v>7002.75</v>
      </c>
    </row>
    <row r="19" spans="1:2" x14ac:dyDescent="0.35">
      <c r="A19" s="2" t="s">
        <v>9</v>
      </c>
      <c r="B19" s="4">
        <v>456.2</v>
      </c>
    </row>
    <row r="20" spans="1:2" x14ac:dyDescent="0.35">
      <c r="A20" s="3">
        <v>43190</v>
      </c>
      <c r="B20" s="4">
        <v>34695.26666666667</v>
      </c>
    </row>
    <row r="21" spans="1:2" x14ac:dyDescent="0.35">
      <c r="A21" s="2" t="s">
        <v>2</v>
      </c>
      <c r="B21" s="4">
        <v>3345.2</v>
      </c>
    </row>
    <row r="22" spans="1:2" x14ac:dyDescent="0.35">
      <c r="A22" s="2" t="s">
        <v>3</v>
      </c>
      <c r="B22" s="4">
        <v>2712.35</v>
      </c>
    </row>
    <row r="23" spans="1:2" x14ac:dyDescent="0.35">
      <c r="A23" s="2" t="s">
        <v>4</v>
      </c>
      <c r="B23" s="4">
        <v>2668.8666666666663</v>
      </c>
    </row>
    <row r="24" spans="1:2" x14ac:dyDescent="0.35">
      <c r="A24" s="2" t="s">
        <v>5</v>
      </c>
      <c r="B24" s="4">
        <v>1358.7</v>
      </c>
    </row>
    <row r="25" spans="1:2" x14ac:dyDescent="0.35">
      <c r="A25" s="2" t="s">
        <v>6</v>
      </c>
      <c r="B25" s="4">
        <v>16013.199999999997</v>
      </c>
    </row>
    <row r="26" spans="1:2" x14ac:dyDescent="0.35">
      <c r="A26" s="2" t="s">
        <v>7</v>
      </c>
      <c r="B26" s="4">
        <v>1577.65</v>
      </c>
    </row>
    <row r="27" spans="1:2" x14ac:dyDescent="0.35">
      <c r="A27" s="2" t="s">
        <v>8</v>
      </c>
      <c r="B27" s="4">
        <v>6433.9</v>
      </c>
    </row>
    <row r="28" spans="1:2" x14ac:dyDescent="0.35">
      <c r="A28" s="2" t="s">
        <v>9</v>
      </c>
      <c r="B28" s="4">
        <v>585.4</v>
      </c>
    </row>
    <row r="29" spans="1:2" x14ac:dyDescent="0.35">
      <c r="A29" s="3">
        <v>43220</v>
      </c>
      <c r="B29" s="4">
        <v>39300.754999999997</v>
      </c>
    </row>
    <row r="30" spans="1:2" x14ac:dyDescent="0.35">
      <c r="A30" s="2" t="s">
        <v>2</v>
      </c>
      <c r="B30" s="4">
        <v>3297.65</v>
      </c>
    </row>
    <row r="31" spans="1:2" x14ac:dyDescent="0.35">
      <c r="A31" s="2" t="s">
        <v>3</v>
      </c>
      <c r="B31" s="4">
        <v>2812.86</v>
      </c>
    </row>
    <row r="32" spans="1:2" x14ac:dyDescent="0.35">
      <c r="A32" s="2" t="s">
        <v>4</v>
      </c>
      <c r="B32" s="4">
        <v>3023.1350000000002</v>
      </c>
    </row>
    <row r="33" spans="1:2" x14ac:dyDescent="0.35">
      <c r="A33" s="2" t="s">
        <v>5</v>
      </c>
      <c r="B33" s="4">
        <v>1492</v>
      </c>
    </row>
    <row r="34" spans="1:2" x14ac:dyDescent="0.35">
      <c r="A34" s="2" t="s">
        <v>6</v>
      </c>
      <c r="B34" s="4">
        <v>18138.810000000001</v>
      </c>
    </row>
    <row r="35" spans="1:2" x14ac:dyDescent="0.35">
      <c r="A35" s="2" t="s">
        <v>7</v>
      </c>
      <c r="B35" s="4">
        <v>1755.3</v>
      </c>
    </row>
    <row r="36" spans="1:2" x14ac:dyDescent="0.35">
      <c r="A36" s="2" t="s">
        <v>8</v>
      </c>
      <c r="B36" s="4">
        <v>8125.8</v>
      </c>
    </row>
    <row r="37" spans="1:2" x14ac:dyDescent="0.35">
      <c r="A37" s="2" t="s">
        <v>9</v>
      </c>
      <c r="B37" s="4">
        <v>655.20000000000005</v>
      </c>
    </row>
    <row r="38" spans="1:2" x14ac:dyDescent="0.35">
      <c r="A38" s="3">
        <v>43251</v>
      </c>
      <c r="B38" s="4">
        <v>40612.324999999997</v>
      </c>
    </row>
    <row r="39" spans="1:2" x14ac:dyDescent="0.35">
      <c r="A39" s="2" t="s">
        <v>2</v>
      </c>
      <c r="B39" s="4">
        <v>3788.15</v>
      </c>
    </row>
    <row r="40" spans="1:2" x14ac:dyDescent="0.35">
      <c r="A40" s="2" t="s">
        <v>3</v>
      </c>
      <c r="B40" s="4">
        <v>3028.7</v>
      </c>
    </row>
    <row r="41" spans="1:2" x14ac:dyDescent="0.35">
      <c r="A41" s="2" t="s">
        <v>4</v>
      </c>
      <c r="B41" s="4">
        <v>3124.0250000000001</v>
      </c>
    </row>
    <row r="42" spans="1:2" x14ac:dyDescent="0.35">
      <c r="A42" s="2" t="s">
        <v>5</v>
      </c>
      <c r="B42" s="4">
        <v>1619</v>
      </c>
    </row>
    <row r="43" spans="1:2" x14ac:dyDescent="0.35">
      <c r="A43" s="2" t="s">
        <v>6</v>
      </c>
      <c r="B43" s="4">
        <v>18744.150000000001</v>
      </c>
    </row>
    <row r="44" spans="1:2" x14ac:dyDescent="0.35">
      <c r="A44" s="2" t="s">
        <v>7</v>
      </c>
      <c r="B44" s="4">
        <v>1682.5</v>
      </c>
    </row>
    <row r="45" spans="1:2" x14ac:dyDescent="0.35">
      <c r="A45" s="2" t="s">
        <v>8</v>
      </c>
      <c r="B45" s="4">
        <v>7922.6</v>
      </c>
    </row>
    <row r="46" spans="1:2" x14ac:dyDescent="0.35">
      <c r="A46" s="2" t="s">
        <v>9</v>
      </c>
      <c r="B46" s="4">
        <v>703.2</v>
      </c>
    </row>
    <row r="47" spans="1:2" x14ac:dyDescent="0.35">
      <c r="A47" s="3">
        <v>43281</v>
      </c>
      <c r="B47" s="4">
        <v>38935.649999999994</v>
      </c>
    </row>
    <row r="48" spans="1:2" x14ac:dyDescent="0.35">
      <c r="A48" s="2" t="s">
        <v>2</v>
      </c>
      <c r="B48" s="4">
        <v>3927.8</v>
      </c>
    </row>
    <row r="49" spans="1:2" x14ac:dyDescent="0.35">
      <c r="A49" s="2" t="s">
        <v>3</v>
      </c>
      <c r="B49" s="4">
        <v>3299.7</v>
      </c>
    </row>
    <row r="50" spans="1:2" x14ac:dyDescent="0.35">
      <c r="A50" s="2" t="s">
        <v>4</v>
      </c>
      <c r="B50" s="4">
        <v>2995.0499999999997</v>
      </c>
    </row>
    <row r="51" spans="1:2" x14ac:dyDescent="0.35">
      <c r="A51" s="2" t="s">
        <v>5</v>
      </c>
      <c r="B51" s="4">
        <v>1452.8</v>
      </c>
    </row>
    <row r="52" spans="1:2" x14ac:dyDescent="0.35">
      <c r="A52" s="2" t="s">
        <v>6</v>
      </c>
      <c r="B52" s="4">
        <v>17970.3</v>
      </c>
    </row>
    <row r="53" spans="1:2" x14ac:dyDescent="0.35">
      <c r="A53" s="2" t="s">
        <v>7</v>
      </c>
      <c r="B53" s="4">
        <v>1379</v>
      </c>
    </row>
    <row r="54" spans="1:2" x14ac:dyDescent="0.35">
      <c r="A54" s="2" t="s">
        <v>8</v>
      </c>
      <c r="B54" s="4">
        <v>6955.8</v>
      </c>
    </row>
    <row r="55" spans="1:2" x14ac:dyDescent="0.35">
      <c r="A55" s="2" t="s">
        <v>9</v>
      </c>
      <c r="B55" s="4">
        <v>955.2</v>
      </c>
    </row>
    <row r="56" spans="1:2" x14ac:dyDescent="0.35">
      <c r="A56" s="3">
        <v>43312</v>
      </c>
      <c r="B56" s="4">
        <v>37204.050000000003</v>
      </c>
    </row>
    <row r="57" spans="1:2" x14ac:dyDescent="0.35">
      <c r="A57" s="2" t="s">
        <v>2</v>
      </c>
      <c r="B57" s="4">
        <v>2977.6</v>
      </c>
    </row>
    <row r="58" spans="1:2" x14ac:dyDescent="0.35">
      <c r="A58" s="2" t="s">
        <v>3</v>
      </c>
      <c r="B58" s="4">
        <v>2922.5</v>
      </c>
    </row>
    <row r="59" spans="1:2" x14ac:dyDescent="0.35">
      <c r="A59" s="2" t="s">
        <v>4</v>
      </c>
      <c r="B59" s="4">
        <v>2861.8500000000004</v>
      </c>
    </row>
    <row r="60" spans="1:2" x14ac:dyDescent="0.35">
      <c r="A60" s="2" t="s">
        <v>5</v>
      </c>
      <c r="B60" s="4">
        <v>1655.2</v>
      </c>
    </row>
    <row r="61" spans="1:2" x14ac:dyDescent="0.35">
      <c r="A61" s="2" t="s">
        <v>6</v>
      </c>
      <c r="B61" s="4">
        <v>17171.100000000002</v>
      </c>
    </row>
    <row r="62" spans="1:2" x14ac:dyDescent="0.35">
      <c r="A62" s="2" t="s">
        <v>7</v>
      </c>
      <c r="B62" s="4">
        <v>1594.6</v>
      </c>
    </row>
    <row r="63" spans="1:2" x14ac:dyDescent="0.35">
      <c r="A63" s="2" t="s">
        <v>8</v>
      </c>
      <c r="B63" s="4">
        <v>7197.6</v>
      </c>
    </row>
    <row r="64" spans="1:2" x14ac:dyDescent="0.35">
      <c r="A64" s="2" t="s">
        <v>9</v>
      </c>
      <c r="B64" s="4">
        <v>823.6</v>
      </c>
    </row>
    <row r="65" spans="1:2" x14ac:dyDescent="0.35">
      <c r="A65" s="3">
        <v>43343</v>
      </c>
      <c r="B65" s="4">
        <v>39903.82499999999</v>
      </c>
    </row>
    <row r="66" spans="1:2" x14ac:dyDescent="0.35">
      <c r="A66" s="2" t="s">
        <v>2</v>
      </c>
      <c r="B66" s="4">
        <v>3594.2</v>
      </c>
    </row>
    <row r="67" spans="1:2" x14ac:dyDescent="0.35">
      <c r="A67" s="2" t="s">
        <v>3</v>
      </c>
      <c r="B67" s="4">
        <v>3041.8</v>
      </c>
    </row>
    <row r="68" spans="1:2" x14ac:dyDescent="0.35">
      <c r="A68" s="2" t="s">
        <v>4</v>
      </c>
      <c r="B68" s="4">
        <v>3069.5249999999996</v>
      </c>
    </row>
    <row r="69" spans="1:2" x14ac:dyDescent="0.35">
      <c r="A69" s="2" t="s">
        <v>5</v>
      </c>
      <c r="B69" s="4">
        <v>1274</v>
      </c>
    </row>
    <row r="70" spans="1:2" x14ac:dyDescent="0.35">
      <c r="A70" s="2" t="s">
        <v>6</v>
      </c>
      <c r="B70" s="4">
        <v>18417.149999999998</v>
      </c>
    </row>
    <row r="71" spans="1:2" x14ac:dyDescent="0.35">
      <c r="A71" s="2" t="s">
        <v>7</v>
      </c>
      <c r="B71" s="4">
        <v>1823</v>
      </c>
    </row>
    <row r="72" spans="1:2" x14ac:dyDescent="0.35">
      <c r="A72" s="2" t="s">
        <v>8</v>
      </c>
      <c r="B72" s="4">
        <v>8255.2999999999993</v>
      </c>
    </row>
    <row r="73" spans="1:2" x14ac:dyDescent="0.35">
      <c r="A73" s="2" t="s">
        <v>9</v>
      </c>
      <c r="B73" s="4">
        <v>428.85</v>
      </c>
    </row>
    <row r="74" spans="1:2" x14ac:dyDescent="0.35">
      <c r="A74" s="3">
        <v>43373</v>
      </c>
      <c r="B74" s="4">
        <v>37561.333333333328</v>
      </c>
    </row>
    <row r="75" spans="1:2" x14ac:dyDescent="0.35">
      <c r="A75" s="2" t="s">
        <v>2</v>
      </c>
      <c r="B75" s="4">
        <v>3722.3</v>
      </c>
    </row>
    <row r="76" spans="1:2" x14ac:dyDescent="0.35">
      <c r="A76" s="2" t="s">
        <v>3</v>
      </c>
      <c r="B76" s="4">
        <v>2655</v>
      </c>
    </row>
    <row r="77" spans="1:2" x14ac:dyDescent="0.35">
      <c r="A77" s="2" t="s">
        <v>4</v>
      </c>
      <c r="B77" s="4">
        <v>2889.3333333333335</v>
      </c>
    </row>
    <row r="78" spans="1:2" x14ac:dyDescent="0.35">
      <c r="A78" s="2" t="s">
        <v>5</v>
      </c>
      <c r="B78" s="4">
        <v>1318.9</v>
      </c>
    </row>
    <row r="79" spans="1:2" x14ac:dyDescent="0.35">
      <c r="A79" s="2" t="s">
        <v>6</v>
      </c>
      <c r="B79" s="4">
        <v>17336</v>
      </c>
    </row>
    <row r="80" spans="1:2" x14ac:dyDescent="0.35">
      <c r="A80" s="2" t="s">
        <v>7</v>
      </c>
      <c r="B80" s="4">
        <v>1724.1</v>
      </c>
    </row>
    <row r="81" spans="1:2" x14ac:dyDescent="0.35">
      <c r="A81" s="2" t="s">
        <v>8</v>
      </c>
      <c r="B81" s="4">
        <v>7318.2</v>
      </c>
    </row>
    <row r="82" spans="1:2" x14ac:dyDescent="0.35">
      <c r="A82" s="2" t="s">
        <v>9</v>
      </c>
      <c r="B82" s="4">
        <v>597.5</v>
      </c>
    </row>
    <row r="83" spans="1:2" x14ac:dyDescent="0.35">
      <c r="A83" s="3">
        <v>43404</v>
      </c>
      <c r="B83" s="4">
        <v>33379.341666666667</v>
      </c>
    </row>
    <row r="84" spans="1:2" x14ac:dyDescent="0.35">
      <c r="A84" s="2" t="s">
        <v>2</v>
      </c>
      <c r="B84" s="4">
        <v>4110.5</v>
      </c>
    </row>
    <row r="85" spans="1:2" x14ac:dyDescent="0.35">
      <c r="A85" s="2" t="s">
        <v>3</v>
      </c>
      <c r="B85" s="4">
        <v>2796.3</v>
      </c>
    </row>
    <row r="86" spans="1:2" x14ac:dyDescent="0.35">
      <c r="A86" s="2" t="s">
        <v>4</v>
      </c>
      <c r="B86" s="4">
        <v>2567.6416666666669</v>
      </c>
    </row>
    <row r="87" spans="1:2" x14ac:dyDescent="0.35">
      <c r="A87" s="2" t="s">
        <v>5</v>
      </c>
      <c r="B87" s="4">
        <v>1056.45</v>
      </c>
    </row>
    <row r="88" spans="1:2" x14ac:dyDescent="0.35">
      <c r="A88" s="2" t="s">
        <v>6</v>
      </c>
      <c r="B88" s="4">
        <v>15405.85</v>
      </c>
    </row>
    <row r="89" spans="1:2" x14ac:dyDescent="0.35">
      <c r="A89" s="2" t="s">
        <v>7</v>
      </c>
      <c r="B89" s="4">
        <v>1644.6</v>
      </c>
    </row>
    <row r="90" spans="1:2" x14ac:dyDescent="0.35">
      <c r="A90" s="2" t="s">
        <v>8</v>
      </c>
      <c r="B90" s="4">
        <v>5197</v>
      </c>
    </row>
    <row r="91" spans="1:2" x14ac:dyDescent="0.35">
      <c r="A91" s="2" t="s">
        <v>9</v>
      </c>
      <c r="B91" s="4">
        <v>601</v>
      </c>
    </row>
    <row r="92" spans="1:2" x14ac:dyDescent="0.35">
      <c r="A92" s="3">
        <v>43434</v>
      </c>
      <c r="B92" s="4">
        <v>34963.28333333334</v>
      </c>
    </row>
    <row r="93" spans="1:2" x14ac:dyDescent="0.35">
      <c r="A93" s="2" t="s">
        <v>2</v>
      </c>
      <c r="B93" s="4">
        <v>4006</v>
      </c>
    </row>
    <row r="94" spans="1:2" x14ac:dyDescent="0.35">
      <c r="A94" s="2" t="s">
        <v>3</v>
      </c>
      <c r="B94" s="4">
        <v>2855</v>
      </c>
    </row>
    <row r="95" spans="1:2" x14ac:dyDescent="0.35">
      <c r="A95" s="2" t="s">
        <v>4</v>
      </c>
      <c r="B95" s="4">
        <v>2689.4833333333331</v>
      </c>
    </row>
    <row r="96" spans="1:2" x14ac:dyDescent="0.35">
      <c r="A96" s="2" t="s">
        <v>5</v>
      </c>
      <c r="B96" s="4">
        <v>988.7</v>
      </c>
    </row>
    <row r="97" spans="1:2" x14ac:dyDescent="0.35">
      <c r="A97" s="2" t="s">
        <v>6</v>
      </c>
      <c r="B97" s="4">
        <v>16136.9</v>
      </c>
    </row>
    <row r="98" spans="1:2" x14ac:dyDescent="0.35">
      <c r="A98" s="2" t="s">
        <v>7</v>
      </c>
      <c r="B98" s="4">
        <v>1533.85</v>
      </c>
    </row>
    <row r="99" spans="1:2" x14ac:dyDescent="0.35">
      <c r="A99" s="2" t="s">
        <v>8</v>
      </c>
      <c r="B99" s="4">
        <v>6037.8</v>
      </c>
    </row>
    <row r="100" spans="1:2" x14ac:dyDescent="0.35">
      <c r="A100" s="2" t="s">
        <v>9</v>
      </c>
      <c r="B100" s="4">
        <v>715.55</v>
      </c>
    </row>
    <row r="101" spans="1:2" x14ac:dyDescent="0.35">
      <c r="A101" s="3">
        <v>43465</v>
      </c>
      <c r="B101" s="4">
        <v>36305.75</v>
      </c>
    </row>
    <row r="102" spans="1:2" x14ac:dyDescent="0.35">
      <c r="A102" s="2" t="s">
        <v>2</v>
      </c>
      <c r="B102" s="4">
        <v>3422.4</v>
      </c>
    </row>
    <row r="103" spans="1:2" x14ac:dyDescent="0.35">
      <c r="A103" s="2" t="s">
        <v>3</v>
      </c>
      <c r="B103" s="4">
        <v>2837.7</v>
      </c>
    </row>
    <row r="104" spans="1:2" x14ac:dyDescent="0.35">
      <c r="A104" s="2" t="s">
        <v>4</v>
      </c>
      <c r="B104" s="4">
        <v>2792.75</v>
      </c>
    </row>
    <row r="105" spans="1:2" x14ac:dyDescent="0.35">
      <c r="A105" s="2" t="s">
        <v>5</v>
      </c>
      <c r="B105" s="4">
        <v>1758.6</v>
      </c>
    </row>
    <row r="106" spans="1:2" x14ac:dyDescent="0.35">
      <c r="A106" s="2" t="s">
        <v>6</v>
      </c>
      <c r="B106" s="4">
        <v>16756.5</v>
      </c>
    </row>
    <row r="107" spans="1:2" x14ac:dyDescent="0.35">
      <c r="A107" s="2" t="s">
        <v>7</v>
      </c>
      <c r="B107" s="4">
        <v>1755.95</v>
      </c>
    </row>
    <row r="108" spans="1:2" x14ac:dyDescent="0.35">
      <c r="A108" s="2" t="s">
        <v>8</v>
      </c>
      <c r="B108" s="4">
        <v>6177.1</v>
      </c>
    </row>
    <row r="109" spans="1:2" x14ac:dyDescent="0.35">
      <c r="A109" s="2" t="s">
        <v>9</v>
      </c>
      <c r="B109" s="4">
        <v>804.75</v>
      </c>
    </row>
    <row r="110" spans="1:2" x14ac:dyDescent="0.35">
      <c r="A110" s="3" t="s">
        <v>1</v>
      </c>
      <c r="B110" s="4">
        <v>442539.62999999989</v>
      </c>
    </row>
  </sheetData>
  <pageMargins left="0.7" right="0.7" top="0.78740157499999996" bottom="0.78740157499999996" header="0.3" footer="0.3"/>
  <pageSetup paperSize="9" orientation="portrait" horizontalDpi="4294967293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c 4 c 4 6 c 3 - 3 b 5 0 - 4 9 f a - 9 9 a 7 - 5 4 6 8 9 6 0 3 f a f 1 "   x m l n s = " h t t p : / / s c h e m a s . m i c r o s o f t . c o m / D a t a M a s h u p " > A A A A A M o F A A B Q S w M E F A A C A A g A D X k 9 V r 6 k 7 A S k A A A A 9 g A A A B I A H A B D b 2 5 m a W c v U G F j a 2 F n Z S 5 4 b W w g o h g A K K A U A A A A A A A A A A A A A A A A A A A A A A A A A A A A h Y 9 L C s I w G I S v U r J v X k W Q 8 j d d q D s L g i B u Q x r b Y J t K k 5 r e z Y V H 8 g p W f O 5 c z j f f Y u Z 2 u U I + t k 1 0 1 r 0 z n c 0 Q w x R F 2 q q u N L b K 0 O A P 8 R z l A j Z S H W W l o 0 m 2 L h 1 d m a H a + 1 N K S A g B h w R 3 f U U 4 p Y z s i / V W 1 b q V 6 C O b / 3 J s r P P S K o 0 E 7 J 5 j B M e M c T z j C a Z A 3 h A K Y 7 8 C n / Y + 2 h 8 I i 6 H x Q 6 9 F q e P l C s g 7 A n l 9 E H d Q S w M E F A A C A A g A D X k 9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1 5 P V Y o K / L s x A I A A D E I A A A T A B w A R m 9 y b X V s Y X M v U 2 V j d G l v b j E u b S C i G A A o o B Q A A A A A A A A A A A A A A A A A A A A A A A A A A A C d l d t u 2 k A Q h u + R e I f V V q p A s l B N T 2 k j L n J O h d q k h S h S D k K L G c c r 1 u t o d 1 y R o L x J L / M M u e o d L 9 a x D c H A Q t R w Y / S P P f / n f 8 a 2 h Q B l o l m n O P r b 1 U q 1 Y i N h Y M C 6 o g 9 K g c 9 a T A F W K 4 x + P 9 N M I u V g F I B q n C d m 2 E + S Y e 1 Q K m j s J R p B o 6 3 x v a 9 X + w L F V V u B 1 H 2 T I L B Y I p v 8 6 Y O x Q W R k i P N a r 2 0 g v c f C j T X f + V u N k b I j X v e Y T p X y G J o U 6 l 4 B M I P q d S I A J J C C a H z 5 D S F u 8 V m Z e 2 2 p B y 2 e n 8 W v H y 4 z n O t p j z f 8 e P I U g W E 3 Y D E N C e 4 Y x A A M p 3 b U g O 7 k 1 C Q x Q R e y r S 2 a e u x y W t 9 R q h M I J Y x t Z Y z X 9 W e D I 5 g 8 a r o W y a V 7 d z v v 3 D V C 2 z A x 8 V 6 i 0 l h T D W x t L Z A 3 H v P d y W M w B A O S P S f G K R O 6 k C G M 8 M F j Y 1 4 0 a 8 5 0 o e 9 K 8 n u 3 / M E t f 3 T L n 9 z y Z 7 e 8 5 Z a / l O W H e V o H G k M w t D w s y R a E j h d A C 6 X n s X W G 8 r a 2 G q v X r L 8 w U 3 / t U D f Y v m L C / i t H 7 O c z L s 7 0 V + a 6 W x q 2 T m O i n M q T J w y i n H S 5 d g T 9 b G E c l X a 6 5 p K 2 C E M A R 6 G T a I u S i J 0 + V s Q u u P 3 U B B E 9 5 F r i c r k 0 8 j M S t N B Z + J 1 b o b A 8 7 F 9 U i a H I x K 5 O f T k y / j 3 R A n m 5 + y 7 I P k R 5 W 2 D u j T q U J P + o O U k 8 v 7 m w n L f y d 4 I y A 6 D N J R A H 8 5 n O T z p B m v G c f D 1 H l t S U m + 5 g B 9 H I f p r l x c / J h 2 8 K y l + f 1 E b W L L W y E a 3 4 I B 3 m A O P C l c S z 2 A q 8 X w j z 1 E w e Q z l i k d T 3 6 Q 2 E k 7 8 3 u H b b r T P R b E z j 2 Q 1 7 D E Q Q M e 4 3 G G d v W a + 8 9 C X b T h r + l 6 s T c 9 W 2 R 5 Y 8 / 8 r w N c Y 7 W q g 7 m 0 d o G X 0 3 0 n i j r 4 v T W 3 a l N r R y 9 E 6 p Z f + 6 M o a L R E + V X r 0 + J R l Q b X G N D d C D B B l I 3 s 4 C j X Q j j Q O + D J N z H O j B S U g K R o u + 1 Y r U L 1 h v / w N Q S w E C L Q A U A A I A C A A N e T 1 W v q T s B K Q A A A D 2 A A A A E g A A A A A A A A A A A A A A A A A A A A A A Q 2 9 u Z m l n L 1 B h Y 2 t h Z 2 U u e G 1 s U E s B A i 0 A F A A C A A g A D X k 9 V g / K 6 a u k A A A A 6 Q A A A B M A A A A A A A A A A A A A A A A A 8 A A A A F t D b 2 5 0 Z W 5 0 X 1 R 5 c G V z X S 5 4 b W x Q S w E C L Q A U A A I A C A A N e T 1 W K C v y 7 M Q C A A A x C A A A E w A A A A A A A A A A A A A A A A D h A Q A A R m 9 y b X V s Y X M v U 2 V j d G l v b j E u b V B L B Q Y A A A A A A w A D A M I A A A D y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R E g A A A A A A A O 8 R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l b G x l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Q a X Z v d E 9 i a m V j d E 5 h b W U i I F Z h b H V l P S J z V G F i Z W x s Z T E h U G l 2 b 3 R U Y W J s Z T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N v b H V t b k 5 h b W V z I i B W Y W x 1 Z T 0 i c 1 s m c X V v d D t N b 2 5 h d C Z x d W 9 0 O y w m c X V v d D t Q c m 9 k d W t 0 J n F 1 b 3 Q 7 L C Z x d W 9 0 O 1 V t c 2 F 0 e i Z x d W 9 0 O 1 0 i I C 8 + P E V u d H J 5 I F R 5 c G U 9 I k Z p b G x D b 2 x 1 b W 5 U e X B l c y I g V m F s d W U 9 I n N D U V l G I i A v P j x F b n R y e S B U e X B l P S J G a W x s T G F z d F V w Z G F 0 Z W Q i I F Z h b H V l P S J k M j A y M y 0 w M S 0 y O V Q x N D o w O D o y N i 4 3 N D U 0 M z c 5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O T Y i I C 8 + P E V u d H J 5 I F R 5 c G U 9 I k F k Z G V k V G 9 E Y X R h T W 9 k Z W w i I F Z h b H V l P S J s M C I g L z 4 8 R W 5 0 c n k g V H l w Z T 0 i U m V j b 3 Z l c n l U Y X J n Z X R T a G V l d C I g V m F s d W U 9 I n N U Y W J l b G x l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N h M z k 1 Z G U w Y i 0 0 M W I y L T R j Y j A t Y j k 1 N S 0 x N T M 1 Y W U 3 M D V m M z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b G U x L 0 J l c m V j a G 5 l d G V z I E 1 v b m F 0 c 2 V u Z G U u e 0 1 v b m F 0 L D B 9 J n F 1 b 3 Q 7 L C Z x d W 9 0 O 1 N l Y 3 R p b 2 4 x L 1 R h Y m V s b G U x L 0 V u d H B p d m 9 0 a W V y d G U g Y W 5 k Z X J l I F N w Y W x 0 Z W 4 u e 0 F 0 d H J p Y n V 0 L D F 9 J n F 1 b 3 Q 7 L C Z x d W 9 0 O 1 N l Y 3 R p b 2 4 x L 1 R h Y m V s b G U x L 0 V u d H B p d m 9 0 a W V y d G U g Y W 5 k Z X J l I F N w Y W x 0 Z W 4 u e 1 d l c n Q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Z W x s Z T E v Q m V y Z W N o b m V 0 Z X M g T W 9 u Y X R z Z W 5 k Z S 5 7 T W 9 u Y X Q s M H 0 m c X V v d D s s J n F 1 b 3 Q 7 U 2 V j d G l v b j E v V G F i Z W x s Z T E v R W 5 0 c G l 2 b 3 R p Z X J 0 Z S B h b m R l c m U g U 3 B h b H R l b i 5 7 Q X R 0 c m l i d X Q s M X 0 m c X V v d D s s J n F 1 b 3 Q 7 U 2 V j d G l v b j E v V G F i Z W x s Z T E v R W 5 0 c G l 2 b 3 R p Z X J 0 Z S B h b m R l c m U g U 3 B h b H R l b i 5 7 V 2 V y d C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x s Z T E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E v V G F i Z W x s Z T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9 I J U M z J U I 2 a G V y J T I w Z 2 V z d H V m d G U l M j B I Z W F k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9 F b n R m Z X J u d G U l M j B v Y m V y c 3 R l J T I w W m V p b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E v S C V D M y V C N m h l c i U y M G d l c 3 R 1 Z n R l J T I w S G V h Z G V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G U x L 0 d l J U M z J U E 0 b m R l c n R l c i U y M F R 5 c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9 V b W J l b m F u b n R l J T I w U 3 B h b H R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G U x L 0 J l a W J l a G F s d G V u Z S U y M G V y c 3 R l J T I w W m V p b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E v R W 5 0 c G l 2 b 3 R p Z X J 0 Z S U y M G F u Z G V y Z S U y M F N w Y W x 0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9 V b W J l b m F u b n R l J T I w U 3 B h b H R l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9 Q c i V D M y V B N G Z p e C U y M G h p b n p 1 Z 2 V m J U M z J U J D Z 3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9 T d W Z m a X g l M j B o a W 5 6 d W d l Z i V D M y V C Q 2 d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E v Q W 5 h b H l z a W V y d G V z J T I w R G F 0 d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9 C Z X J l Y 2 h u Z X R l c y U y M E 1 v b m F 0 c 2 V u Z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A u e R u l r q h U a c v C E b 4 a 7 L z A A A A A A C A A A A A A A Q Z g A A A A E A A C A A A A D 1 X S a + h e F 8 N c D m F 4 c 3 a L 8 S X J 5 3 q X l b Q 3 e U c f x C H N E 2 g w A A A A A O g A A A A A I A A C A A A A B x 5 k Z L U L W Z X 6 w m A S 4 D s R Y Q v 9 i v U P C y p L m J L L 4 6 W h L 8 + 1 A A A A D n h R h l E o R w j W / R P H Q B x Z J W J m s P 5 g H 4 s c i m N Z E u 1 5 s y F 8 U u c b 0 t W a v M W K X 6 6 r T a h l P Q 2 A 1 j j Z V 7 Q 1 D 8 U 2 1 r c b X 6 g E w C h V G x 1 W 7 4 Q s j 8 J X b K k 0 A A A A D 9 r Z B J F s j x O P u n S 3 e 2 o P x u 6 D Z o R 5 I w F 1 l E c D w e K 1 X r t + 4 b 9 j G a Y + S R 2 B R b T B 4 M C U q U y Z g 1 o v r b l L P a L 3 b k Z w g t < / D a t a M a s h u p > 
</file>

<file path=customXml/itemProps1.xml><?xml version="1.0" encoding="utf-8"?>
<ds:datastoreItem xmlns:ds="http://schemas.openxmlformats.org/officeDocument/2006/customXml" ds:itemID="{C7CEBEB1-0CE3-4C76-B97D-290B133E358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G.Mumme@PC-Hilfe-Nord.de</dc:creator>
  <cp:lastModifiedBy>G.Mumme@PC-Hilfe-Nord.de</cp:lastModifiedBy>
  <dcterms:created xsi:type="dcterms:W3CDTF">2023-01-20T16:22:12Z</dcterms:created>
  <dcterms:modified xsi:type="dcterms:W3CDTF">2023-01-29T14:15:45Z</dcterms:modified>
</cp:coreProperties>
</file>